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<sst xmlns="http://schemas.openxmlformats.org/spreadsheetml/2006/main" count="213" uniqueCount="111">
  <si>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</si>
  <si>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</si>
  <si>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01.01.2026</t>
  </si>
  <si>
    <t>Организация:</t>
  </si>
  <si>
    <t>Navoiy viloyat Adliya boshqarmasi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</si>
  <si>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</si>
  <si>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</si>
  <si>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</si>
  <si>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</si>
  <si>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</si>
  <si>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</si>
  <si>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</si>
  <si>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400121860124017016901009001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</si>
  <si>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</si>
  <si>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</si>
  <si>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</si>
  <si>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</si>
  <si>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</si>
  <si>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</si>
  <si>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</si>
  <si>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</si>
  <si>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</si>
  <si>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</si>
  <si>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</si>
  <si>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</si>
  <si>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</si>
  <si>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</si>
  <si>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</si>
  <si>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</si>
  <si>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</si>
  <si>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</si>
  <si>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</si>
  <si>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</si>
  <si>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</si>
  <si>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</si>
  <si>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</si>
  <si>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</si>
  <si>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JAMI</t>
  </si>
  <si>
    <t>X</t>
  </si>
  <si>
    <t>I-guruh "Ish haqi va unga tenglashtirilgan to`lovlar"</t>
  </si>
  <si>
    <t>Ish haqi</t>
  </si>
  <si>
    <t>41</t>
  </si>
  <si>
    <t>10</t>
  </si>
  <si>
    <t>Pul shaklidagi ish haqi</t>
  </si>
  <si>
    <t>11</t>
  </si>
  <si>
    <t>Asosiy ish haqi</t>
  </si>
  <si>
    <t>100</t>
  </si>
  <si>
    <t>Nafaqalar</t>
  </si>
  <si>
    <t>47</t>
  </si>
  <si>
    <t>Vaqtincha mehnatga qobiliyatsizlik nafaqasi</t>
  </si>
  <si>
    <t>120</t>
  </si>
  <si>
    <t>Homiladorlik va tug‘ish bo‘yicha nafaqa</t>
  </si>
  <si>
    <t>150</t>
  </si>
  <si>
    <t>II-guruh "Ish haqiga qo`himchalar"</t>
  </si>
  <si>
    <t>Ijtimoiy ehtiyojlarga ajratmalar/badallar</t>
  </si>
  <si>
    <t>20</t>
  </si>
  <si>
    <t>Ijtimoiy ehtiyojlarga haqiqatda qilinadigan ajratmalar/badallar</t>
  </si>
  <si>
    <t>21</t>
  </si>
  <si>
    <t>Ijtimoiy soliq</t>
  </si>
  <si>
    <t>IV guruh "Boshqa xarajatlar"</t>
  </si>
  <si>
    <t>TOVAR VA XIZMATLAR BO‘YIChA XARAJATLAR</t>
  </si>
  <si>
    <t>42</t>
  </si>
  <si>
    <t>Xizmat safarlari xarajatlari</t>
  </si>
  <si>
    <t>Respublika hududida</t>
  </si>
  <si>
    <t>000</t>
  </si>
  <si>
    <t>Kommunal xizmatlari</t>
  </si>
  <si>
    <t>Elektroenergiya</t>
  </si>
  <si>
    <t>Tabiiy gaz</t>
  </si>
  <si>
    <t>22</t>
  </si>
  <si>
    <t>Moddiy aylanma vositalari zaxiralariga xarajatlar</t>
  </si>
  <si>
    <t>50</t>
  </si>
  <si>
    <t>Boshqa moddiy aylanma vositalar</t>
  </si>
  <si>
    <t>52</t>
  </si>
  <si>
    <t>Tovar-moddiy zaxiralar</t>
  </si>
  <si>
    <t>Tovar-moddiy zaxiralar (qog‘oz va boshqa matbaa mahsulotlaridan tashqari)</t>
  </si>
  <si>
    <t>110</t>
  </si>
  <si>
    <t>Qog‘oz xarid qilish uchun xarajatlar</t>
  </si>
  <si>
    <t>Tovar va xizmatlar sotib olish uchun boshqa xarajatlar</t>
  </si>
  <si>
    <t>90</t>
  </si>
  <si>
    <t>Telefon, telekommunikatsiya va axborot xizmatlari</t>
  </si>
  <si>
    <t>92</t>
  </si>
  <si>
    <t>Telefon, telegraf va pochta xizmatlari</t>
  </si>
  <si>
    <t>Axborot va kommunikatsiya xizmatlari</t>
  </si>
  <si>
    <t>200</t>
  </si>
  <si>
    <t>99</t>
  </si>
  <si>
    <t>Tovar va xizmatlar sotib olish bo‘yicha boshqa xarajatlar</t>
  </si>
  <si>
    <t>990</t>
  </si>
  <si>
    <t>ASOSIY VOSITALAR BO‘YIChA XARAJATLAR</t>
  </si>
  <si>
    <t>43</t>
  </si>
  <si>
    <t>Asosiy vositalarni sotib olish</t>
  </si>
  <si>
    <t>Mashinalar, jihozlar va texnika</t>
  </si>
  <si>
    <t>54</t>
  </si>
  <si>
    <t>Boshqa mashinalar, jihozlar va texnika</t>
  </si>
  <si>
    <t>900</t>
  </si>
  <si>
    <t>Mebel va ofis jihozlari</t>
  </si>
  <si>
    <t>910</t>
  </si>
  <si>
    <t>Kompyuter jihozlari, hisoblash va audio-video texnikasi, axborot texnologiyasi va kerakli ashyolar</t>
  </si>
  <si>
    <t>920</t>
  </si>
  <si>
    <t>Elektr energiya va boshqa kommunal xizmatlarni hisobga olish asboblari</t>
  </si>
  <si>
    <t>930</t>
  </si>
  <si>
    <t>Boshqa texnika</t>
  </si>
  <si>
    <t>BOShQA XARAJATLAR</t>
  </si>
  <si>
    <t>48</t>
  </si>
  <si>
    <t>Boshqa turli xarajatlar</t>
  </si>
  <si>
    <t>Joriy</t>
  </si>
  <si>
    <t>Boshqa xarajatlar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</si>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</sst>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75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5" width="20.42578125" style="9" bestFit="1" customWidth="1"/>
    <col min="6" max="6" width="22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0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1305034402.49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1305034402.49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1305034402.49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0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599401626.70000005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599401626.70000005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705632775.78999996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599401626.70000005</v>
      </c>
      <c r="F28" s="1">
        <v>364780016.44999999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238945602</v>
      </c>
      <c r="F29" s="1">
        <v>238945602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237961201</v>
      </c>
      <c r="F30" s="1">
        <v>237961201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237961201</v>
      </c>
      <c r="F31" s="1">
        <v>237961201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237961201</v>
      </c>
      <c r="F32" s="2">
        <v>237961201</v>
      </c>
    </row>
    <row r="33" spans="1:6" s="13" customFormat="1" ht="14.25" x14ac:dyDescent="0.2">
      <c r="A33" s="14" t="s">
        <v>47</v>
      </c>
      <c r="B33" s="15" t="s">
        <v>48</v>
      </c>
      <c r="C33" s="15" t="s">
        <v>44</v>
      </c>
      <c r="D33" s="15" t="s">
        <v>46</v>
      </c>
      <c r="E33" s="1">
        <v>984401</v>
      </c>
      <c r="F33" s="1">
        <v>984401</v>
      </c>
    </row>
    <row r="34" spans="1:6" ht="25.5" x14ac:dyDescent="0.25">
      <c r="A34" s="12" t="s">
        <v>49</v>
      </c>
      <c r="B34" s="6" t="s">
        <v>48</v>
      </c>
      <c r="C34" s="6" t="s">
        <v>44</v>
      </c>
      <c r="D34" s="6" t="s">
        <v>50</v>
      </c>
      <c r="E34" s="2">
        <v>438205</v>
      </c>
      <c r="F34" s="2">
        <v>438205</v>
      </c>
    </row>
    <row r="35" spans="1:6" ht="25.5" x14ac:dyDescent="0.25">
      <c r="A35" s="12" t="s">
        <v>51</v>
      </c>
      <c r="B35" s="6" t="s">
        <v>48</v>
      </c>
      <c r="C35" s="6" t="s">
        <v>44</v>
      </c>
      <c r="D35" s="6" t="s">
        <v>52</v>
      </c>
      <c r="E35" s="2">
        <v>546196</v>
      </c>
      <c r="F35" s="2">
        <v>546196</v>
      </c>
    </row>
    <row r="36" spans="1:6" s="13" customFormat="1" ht="14.25" x14ac:dyDescent="0.2">
      <c r="A36" s="14" t="s">
        <v>53</v>
      </c>
      <c r="B36" s="15" t="s">
        <v>38</v>
      </c>
      <c r="C36" s="15" t="s">
        <v>38</v>
      </c>
      <c r="D36" s="15" t="s">
        <v>38</v>
      </c>
      <c r="E36" s="1">
        <v>59490301</v>
      </c>
      <c r="F36" s="1">
        <v>59490301</v>
      </c>
    </row>
    <row r="37" spans="1:6" s="13" customFormat="1" ht="25.5" x14ac:dyDescent="0.2">
      <c r="A37" s="14" t="s">
        <v>54</v>
      </c>
      <c r="B37" s="15" t="s">
        <v>41</v>
      </c>
      <c r="C37" s="15" t="s">
        <v>55</v>
      </c>
      <c r="D37" s="15" t="s">
        <v>38</v>
      </c>
      <c r="E37" s="1">
        <v>59490301</v>
      </c>
      <c r="F37" s="1">
        <v>59490301</v>
      </c>
    </row>
    <row r="38" spans="1:6" s="13" customFormat="1" ht="25.5" x14ac:dyDescent="0.2">
      <c r="A38" s="14" t="s">
        <v>56</v>
      </c>
      <c r="B38" s="15" t="s">
        <v>41</v>
      </c>
      <c r="C38" s="15" t="s">
        <v>57</v>
      </c>
      <c r="D38" s="15" t="s">
        <v>38</v>
      </c>
      <c r="E38" s="1">
        <v>59490301</v>
      </c>
      <c r="F38" s="1">
        <v>59490301</v>
      </c>
    </row>
    <row r="39" spans="1:6" x14ac:dyDescent="0.25">
      <c r="A39" s="12" t="s">
        <v>58</v>
      </c>
      <c r="B39" s="6" t="s">
        <v>41</v>
      </c>
      <c r="C39" s="6" t="s">
        <v>57</v>
      </c>
      <c r="D39" s="6" t="s">
        <v>46</v>
      </c>
      <c r="E39" s="2">
        <v>59490301</v>
      </c>
      <c r="F39" s="2">
        <v>59490301</v>
      </c>
    </row>
    <row r="40" spans="1:6" s="13" customFormat="1" ht="14.25" x14ac:dyDescent="0.2">
      <c r="A40" s="14" t="s">
        <v>59</v>
      </c>
      <c r="B40" s="15" t="s">
        <v>38</v>
      </c>
      <c r="C40" s="15" t="s">
        <v>38</v>
      </c>
      <c r="D40" s="15" t="s">
        <v>38</v>
      </c>
      <c r="E40" s="1">
        <v>300965723.69999999</v>
      </c>
      <c r="F40" s="1">
        <v>66344113.450000003</v>
      </c>
    </row>
    <row r="41" spans="1:6" s="13" customFormat="1" ht="25.5" x14ac:dyDescent="0.2">
      <c r="A41" s="14" t="s">
        <v>60</v>
      </c>
      <c r="B41" s="15" t="s">
        <v>61</v>
      </c>
      <c r="C41" s="15" t="s">
        <v>38</v>
      </c>
      <c r="D41" s="15" t="s">
        <v>38</v>
      </c>
      <c r="E41" s="1">
        <v>151129203.69999999</v>
      </c>
      <c r="F41" s="1">
        <v>62389710.789999999</v>
      </c>
    </row>
    <row r="42" spans="1:6" s="13" customFormat="1" ht="14.25" x14ac:dyDescent="0.2">
      <c r="A42" s="14" t="s">
        <v>62</v>
      </c>
      <c r="B42" s="15" t="s">
        <v>61</v>
      </c>
      <c r="C42" s="15" t="s">
        <v>42</v>
      </c>
      <c r="D42" s="15" t="s">
        <v>38</v>
      </c>
      <c r="E42" s="1">
        <v>2301532</v>
      </c>
      <c r="F42" s="1">
        <v>2301532</v>
      </c>
    </row>
    <row r="43" spans="1:6" x14ac:dyDescent="0.25">
      <c r="A43" s="12" t="s">
        <v>63</v>
      </c>
      <c r="B43" s="6" t="s">
        <v>61</v>
      </c>
      <c r="C43" s="6" t="s">
        <v>44</v>
      </c>
      <c r="D43" s="6" t="s">
        <v>64</v>
      </c>
      <c r="E43" s="2">
        <v>2301532</v>
      </c>
      <c r="F43" s="2">
        <v>2301532</v>
      </c>
    </row>
    <row r="44" spans="1:6" s="13" customFormat="1" ht="14.25" x14ac:dyDescent="0.2">
      <c r="A44" s="14" t="s">
        <v>65</v>
      </c>
      <c r="B44" s="15" t="s">
        <v>61</v>
      </c>
      <c r="C44" s="15" t="s">
        <v>55</v>
      </c>
      <c r="D44" s="15" t="s">
        <v>38</v>
      </c>
      <c r="E44" s="1">
        <v>58335582</v>
      </c>
      <c r="F44" s="1">
        <v>31642693.359999999</v>
      </c>
    </row>
    <row r="45" spans="1:6" x14ac:dyDescent="0.25">
      <c r="A45" s="12" t="s">
        <v>66</v>
      </c>
      <c r="B45" s="6" t="s">
        <v>61</v>
      </c>
      <c r="C45" s="6" t="s">
        <v>57</v>
      </c>
      <c r="D45" s="6" t="s">
        <v>64</v>
      </c>
      <c r="E45" s="2">
        <v>32495582</v>
      </c>
      <c r="F45" s="2">
        <v>21046334</v>
      </c>
    </row>
    <row r="46" spans="1:6" x14ac:dyDescent="0.25">
      <c r="A46" s="12" t="s">
        <v>67</v>
      </c>
      <c r="B46" s="6" t="s">
        <v>61</v>
      </c>
      <c r="C46" s="6" t="s">
        <v>68</v>
      </c>
      <c r="D46" s="6" t="s">
        <v>64</v>
      </c>
      <c r="E46" s="2">
        <v>25840000</v>
      </c>
      <c r="F46" s="2">
        <v>10596359.359999999</v>
      </c>
    </row>
    <row r="47" spans="1:6" s="13" customFormat="1" ht="25.5" x14ac:dyDescent="0.2">
      <c r="A47" s="14" t="s">
        <v>69</v>
      </c>
      <c r="B47" s="15" t="s">
        <v>61</v>
      </c>
      <c r="C47" s="15" t="s">
        <v>70</v>
      </c>
      <c r="D47" s="15" t="s">
        <v>38</v>
      </c>
      <c r="E47" s="1">
        <v>14162329.699999999</v>
      </c>
      <c r="F47" s="1">
        <v>2224045.5499999998</v>
      </c>
    </row>
    <row r="48" spans="1:6" s="13" customFormat="1" ht="14.25" x14ac:dyDescent="0.2">
      <c r="A48" s="14" t="s">
        <v>71</v>
      </c>
      <c r="B48" s="15" t="s">
        <v>61</v>
      </c>
      <c r="C48" s="15" t="s">
        <v>72</v>
      </c>
      <c r="D48" s="15" t="s">
        <v>38</v>
      </c>
      <c r="E48" s="1">
        <v>14162329.699999999</v>
      </c>
      <c r="F48" s="1">
        <v>2224045.5499999998</v>
      </c>
    </row>
    <row r="49" spans="1:6" s="13" customFormat="1" ht="14.25" x14ac:dyDescent="0.2">
      <c r="A49" s="14" t="s">
        <v>73</v>
      </c>
      <c r="B49" s="15" t="s">
        <v>61</v>
      </c>
      <c r="C49" s="15" t="s">
        <v>72</v>
      </c>
      <c r="D49" s="15" t="s">
        <v>46</v>
      </c>
      <c r="E49" s="1">
        <v>14162329.699999999</v>
      </c>
      <c r="F49" s="1">
        <v>2224045.5499999998</v>
      </c>
    </row>
    <row r="50" spans="1:6" ht="38.25" x14ac:dyDescent="0.25">
      <c r="A50" s="12" t="s">
        <v>74</v>
      </c>
      <c r="B50" s="6" t="s">
        <v>61</v>
      </c>
      <c r="C50" s="6" t="s">
        <v>72</v>
      </c>
      <c r="D50" s="6" t="s">
        <v>75</v>
      </c>
      <c r="E50" s="2">
        <v>12199780.199999999</v>
      </c>
      <c r="F50" s="2">
        <v>418500.01</v>
      </c>
    </row>
    <row r="51" spans="1:6" x14ac:dyDescent="0.25">
      <c r="A51" s="12" t="s">
        <v>76</v>
      </c>
      <c r="B51" s="6" t="s">
        <v>61</v>
      </c>
      <c r="C51" s="6" t="s">
        <v>72</v>
      </c>
      <c r="D51" s="6" t="s">
        <v>50</v>
      </c>
      <c r="E51" s="2">
        <v>1962549.5</v>
      </c>
      <c r="F51" s="2">
        <v>1805545.54</v>
      </c>
    </row>
    <row r="52" spans="1:6" s="13" customFormat="1" ht="25.5" x14ac:dyDescent="0.2">
      <c r="A52" s="14" t="s">
        <v>77</v>
      </c>
      <c r="B52" s="15" t="s">
        <v>61</v>
      </c>
      <c r="C52" s="15" t="s">
        <v>78</v>
      </c>
      <c r="D52" s="15" t="s">
        <v>38</v>
      </c>
      <c r="E52" s="1">
        <v>76329760</v>
      </c>
      <c r="F52" s="1">
        <v>26221439.879999999</v>
      </c>
    </row>
    <row r="53" spans="1:6" s="13" customFormat="1" ht="25.5" x14ac:dyDescent="0.2">
      <c r="A53" s="14" t="s">
        <v>79</v>
      </c>
      <c r="B53" s="15" t="s">
        <v>61</v>
      </c>
      <c r="C53" s="15" t="s">
        <v>80</v>
      </c>
      <c r="D53" s="15" t="s">
        <v>38</v>
      </c>
      <c r="E53" s="1">
        <v>11641760</v>
      </c>
      <c r="F53" s="1">
        <v>11271439.880000001</v>
      </c>
    </row>
    <row r="54" spans="1:6" x14ac:dyDescent="0.25">
      <c r="A54" s="12" t="s">
        <v>81</v>
      </c>
      <c r="B54" s="6" t="s">
        <v>61</v>
      </c>
      <c r="C54" s="6" t="s">
        <v>80</v>
      </c>
      <c r="D54" s="6" t="s">
        <v>46</v>
      </c>
      <c r="E54" s="2">
        <v>661760</v>
      </c>
      <c r="F54" s="2">
        <v>596481.5</v>
      </c>
    </row>
    <row r="55" spans="1:6" x14ac:dyDescent="0.25">
      <c r="A55" s="12" t="s">
        <v>82</v>
      </c>
      <c r="B55" s="6" t="s">
        <v>61</v>
      </c>
      <c r="C55" s="6" t="s">
        <v>80</v>
      </c>
      <c r="D55" s="6" t="s">
        <v>83</v>
      </c>
      <c r="E55" s="2">
        <v>10980000</v>
      </c>
      <c r="F55" s="2">
        <v>10674958.380000001</v>
      </c>
    </row>
    <row r="56" spans="1:6" s="13" customFormat="1" ht="25.5" x14ac:dyDescent="0.2">
      <c r="A56" s="14" t="s">
        <v>77</v>
      </c>
      <c r="B56" s="15" t="s">
        <v>61</v>
      </c>
      <c r="C56" s="15" t="s">
        <v>84</v>
      </c>
      <c r="D56" s="15" t="s">
        <v>38</v>
      </c>
      <c r="E56" s="1">
        <v>64688000</v>
      </c>
      <c r="F56" s="1">
        <v>14950000</v>
      </c>
    </row>
    <row r="57" spans="1:6" ht="25.5" x14ac:dyDescent="0.25">
      <c r="A57" s="12" t="s">
        <v>85</v>
      </c>
      <c r="B57" s="6" t="s">
        <v>61</v>
      </c>
      <c r="C57" s="6" t="s">
        <v>84</v>
      </c>
      <c r="D57" s="6" t="s">
        <v>86</v>
      </c>
      <c r="E57" s="2">
        <v>64688000</v>
      </c>
      <c r="F57" s="2">
        <v>14950000</v>
      </c>
    </row>
    <row r="58" spans="1:6" s="13" customFormat="1" ht="25.5" x14ac:dyDescent="0.2">
      <c r="A58" s="14" t="s">
        <v>87</v>
      </c>
      <c r="B58" s="15" t="s">
        <v>88</v>
      </c>
      <c r="C58" s="15" t="s">
        <v>38</v>
      </c>
      <c r="D58" s="15" t="s">
        <v>38</v>
      </c>
      <c r="E58" s="1">
        <v>149836520</v>
      </c>
      <c r="F58" s="1">
        <v>3954402.66</v>
      </c>
    </row>
    <row r="59" spans="1:6" s="13" customFormat="1" ht="14.25" x14ac:dyDescent="0.2">
      <c r="A59" s="14" t="s">
        <v>89</v>
      </c>
      <c r="B59" s="15" t="s">
        <v>88</v>
      </c>
      <c r="C59" s="15" t="s">
        <v>70</v>
      </c>
      <c r="D59" s="15" t="s">
        <v>38</v>
      </c>
      <c r="E59" s="1">
        <v>149836520</v>
      </c>
      <c r="F59" s="1">
        <v>3954402.66</v>
      </c>
    </row>
    <row r="60" spans="1:6" s="13" customFormat="1" ht="14.25" x14ac:dyDescent="0.2">
      <c r="A60" s="14" t="s">
        <v>90</v>
      </c>
      <c r="B60" s="15" t="s">
        <v>88</v>
      </c>
      <c r="C60" s="15" t="s">
        <v>91</v>
      </c>
      <c r="D60" s="15" t="s">
        <v>38</v>
      </c>
      <c r="E60" s="1">
        <v>149836520</v>
      </c>
      <c r="F60" s="1">
        <v>3954402.66</v>
      </c>
    </row>
    <row r="61" spans="1:6" s="13" customFormat="1" ht="25.5" x14ac:dyDescent="0.2">
      <c r="A61" s="14" t="s">
        <v>92</v>
      </c>
      <c r="B61" s="15" t="s">
        <v>88</v>
      </c>
      <c r="C61" s="15" t="s">
        <v>91</v>
      </c>
      <c r="D61" s="15" t="s">
        <v>93</v>
      </c>
      <c r="E61" s="1">
        <v>149836520</v>
      </c>
      <c r="F61" s="1">
        <v>3954402.66</v>
      </c>
    </row>
    <row r="62" spans="1:6" x14ac:dyDescent="0.25">
      <c r="A62" s="12" t="s">
        <v>94</v>
      </c>
      <c r="B62" s="6" t="s">
        <v>88</v>
      </c>
      <c r="C62" s="6" t="s">
        <v>91</v>
      </c>
      <c r="D62" s="6" t="s">
        <v>95</v>
      </c>
      <c r="E62" s="2">
        <v>13500000</v>
      </c>
      <c r="F62" s="2">
        <v>450000</v>
      </c>
    </row>
    <row r="63" spans="1:6" ht="38.25" x14ac:dyDescent="0.25">
      <c r="A63" s="12" t="s">
        <v>96</v>
      </c>
      <c r="B63" s="6" t="s">
        <v>88</v>
      </c>
      <c r="C63" s="6" t="s">
        <v>91</v>
      </c>
      <c r="D63" s="6" t="s">
        <v>97</v>
      </c>
      <c r="E63" s="2">
        <v>748520</v>
      </c>
      <c r="F63" s="2">
        <v>99802.68</v>
      </c>
    </row>
    <row r="64" spans="1:6" ht="25.5" x14ac:dyDescent="0.25">
      <c r="A64" s="12" t="s">
        <v>98</v>
      </c>
      <c r="B64" s="6" t="s">
        <v>88</v>
      </c>
      <c r="C64" s="6" t="s">
        <v>91</v>
      </c>
      <c r="D64" s="6" t="s">
        <v>99</v>
      </c>
      <c r="E64" s="2">
        <v>3500000</v>
      </c>
      <c r="F64" s="2">
        <v>174999.99</v>
      </c>
    </row>
    <row r="65" spans="1:6" x14ac:dyDescent="0.25">
      <c r="A65" s="12" t="s">
        <v>100</v>
      </c>
      <c r="B65" s="6" t="s">
        <v>88</v>
      </c>
      <c r="C65" s="6" t="s">
        <v>91</v>
      </c>
      <c r="D65" s="6" t="s">
        <v>86</v>
      </c>
      <c r="E65" s="2">
        <v>132088000</v>
      </c>
      <c r="F65" s="2">
        <v>3229599.99</v>
      </c>
    </row>
    <row r="66" spans="1:6" s="13" customFormat="1" ht="14.25" x14ac:dyDescent="0.2">
      <c r="A66" s="14" t="s">
        <v>101</v>
      </c>
      <c r="B66" s="15" t="s">
        <v>102</v>
      </c>
      <c r="C66" s="15" t="s">
        <v>38</v>
      </c>
      <c r="D66" s="15" t="s">
        <v>38</v>
      </c>
      <c r="E66" s="1">
        <v>0</v>
      </c>
      <c r="F66" s="1">
        <v>0</v>
      </c>
    </row>
    <row r="67" spans="1:6" s="13" customFormat="1" ht="14.25" x14ac:dyDescent="0.2">
      <c r="A67" s="14" t="s">
        <v>103</v>
      </c>
      <c r="B67" s="15" t="s">
        <v>102</v>
      </c>
      <c r="C67" s="15" t="s">
        <v>55</v>
      </c>
      <c r="D67" s="15" t="s">
        <v>38</v>
      </c>
      <c r="E67" s="1">
        <v>0</v>
      </c>
      <c r="F67" s="1">
        <v>0</v>
      </c>
    </row>
    <row r="68" spans="1:6" s="13" customFormat="1" ht="14.25" x14ac:dyDescent="0.2">
      <c r="A68" s="14" t="s">
        <v>104</v>
      </c>
      <c r="B68" s="15" t="s">
        <v>102</v>
      </c>
      <c r="C68" s="15" t="s">
        <v>57</v>
      </c>
      <c r="D68" s="15" t="s">
        <v>38</v>
      </c>
      <c r="E68" s="1">
        <v>0</v>
      </c>
      <c r="F68" s="1">
        <v>0</v>
      </c>
    </row>
    <row r="69" spans="1:6" s="13" customFormat="1" ht="14.25" x14ac:dyDescent="0.2">
      <c r="A69" s="14" t="s">
        <v>103</v>
      </c>
      <c r="B69" s="15" t="s">
        <v>102</v>
      </c>
      <c r="C69" s="15" t="s">
        <v>57</v>
      </c>
      <c r="D69" s="15" t="s">
        <v>46</v>
      </c>
      <c r="E69" s="1">
        <v>0</v>
      </c>
      <c r="F69" s="1">
        <v>0</v>
      </c>
    </row>
    <row r="70" spans="1:6" x14ac:dyDescent="0.25">
      <c r="A70" s="12" t="s">
        <v>105</v>
      </c>
      <c r="B70" s="6" t="s">
        <v>102</v>
      </c>
      <c r="C70" s="6" t="s">
        <v>57</v>
      </c>
      <c r="D70" s="6" t="s">
        <v>106</v>
      </c>
      <c r="E70" s="2">
        <v>0</v>
      </c>
      <c r="F70" s="2">
        <v>0</v>
      </c>
    </row>
    <row r="71" spans="1:6" x14ac:dyDescent="0.25">
      <c r="E71" s="10"/>
    </row>
    <row r="73" spans="1:6" x14ac:dyDescent="0.25">
      <c r="A73" s="9" t="s">
        <v>107</v>
      </c>
      <c r="E73" s="17" t="s">
        <v>108</v>
      </c>
      <c r="F73" s="17"/>
    </row>
    <row r="75" spans="1:6" x14ac:dyDescent="0.25">
      <c r="A75" s="9" t="s">
        <v>109</v>
      </c>
      <c r="E75" s="18" t="s">
        <v>110</v>
      </c>
      <c r="F75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73:F73"/>
    <mergeCell ref="E75:F75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2026-02-19T11:17:57Z</dcterms:modified>
</cp:coreProperties>
</file>